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1110" yWindow="0" windowWidth="22890" windowHeight="933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<sst xmlns="http://schemas.openxmlformats.org/spreadsheetml/2006/main" count="50" uniqueCount="41">
  <si>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</si>
  <si>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</si>
  <si>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</si>
  <si>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</si>
  <si>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</si>
  <si>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</si>
  <si>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</si>
  <si>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</si>
  <si>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</si>
  <si>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</si>
  <si>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</si>
  <si>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</si>
  <si>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</si>
  <si>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</si>
  <si>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</si>
  <si>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</si>
  <si>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</si>
  <si>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</si>
  <si>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</si>
  <si>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</si>
  <si>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</si>
  <si>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</si>
  <si>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</si>
  <si>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</si>
  <si>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</si>
  <si>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</si>
  <si>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</si>
  <si>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</si>
  <si>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</si>
  <si>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</si>
  <si>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</si>
  <si>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</si>
  <si>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</si>
  <si>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</si>
  <si>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</si>
  <si>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</si>
  <si>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</si>
  <si>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</si>
  <si>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2021</t>
  </si>
  <si>
    <t>Administradora de Servicios Aeroportuarios de Chihuahua, S.A. de C.V.</t>
  </si>
  <si>
    <t>Mtro. Armando Cárdenas Gámez
Apoderado Legal y Encargado de la Dirección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</si>
</sst>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19" zoomScale="80" zoomScaleNormal="80" workbookViewId="0">
      <selection activeCell="D44" sqref="D4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39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38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0</v>
      </c>
      <c r="D20" s="28">
        <f>SUM(D9:D18)</f>
        <v>0</v>
      </c>
      <c r="E20" s="22">
        <f>C20+D20</f>
        <v>0</v>
      </c>
      <c r="F20" s="28">
        <f>SUM(F9:F18)</f>
        <v>0</v>
      </c>
      <c r="G20" s="22">
        <f>SUM(G9:G18)</f>
        <v>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0</v>
      </c>
      <c r="E36" s="22">
        <f>SUM(E26:E34)</f>
        <v>0</v>
      </c>
      <c r="F36" s="22">
        <f>SUM(F26:F34)</f>
        <v>0</v>
      </c>
      <c r="G36" s="39">
        <f>SUM(G26:G34)</f>
        <v>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0</v>
      </c>
      <c r="G38" s="9">
        <f>G20-G36</f>
        <v>0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ht="36" x14ac:dyDescent="0.2">
      <c r="B44" s="52" t="s">
        <v>40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2020-01-23T20:49:44Z</cp:lastPrinted>
  <dcterms:created xsi:type="dcterms:W3CDTF">2019-12-11T17:18:27Z</dcterms:created>
  <dcterms:modified xsi:type="dcterms:W3CDTF">2022-02-03T20:42:51Z</dcterms:modified>
</cp:coreProperties>
</file>